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svobodovaj\Desktop\"/>
    </mc:Choice>
  </mc:AlternateContent>
  <xr:revisionPtr revIDLastSave="0" documentId="13_ncr:1_{135E5FF4-795F-4C91-BE3D-4B0188C70C99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Trubice">Sheet1!#REF!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<sst xmlns="http://schemas.openxmlformats.org/spreadsheetml/2006/main" count="45" uniqueCount="36">
  <si>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</si>
  <si>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</si>
  <si>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</si>
  <si>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</si>
  <si>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</si>
  <si>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</si>
  <si>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</si>
  <si>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</si>
  <si>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</si>
  <si>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</si>
  <si>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>Zadavatel:</t>
  </si>
  <si>
    <t>Firma:</t>
  </si>
  <si>
    <t>Adresa:</t>
  </si>
  <si>
    <t>IČ/DIČ:</t>
  </si>
  <si>
    <t>Tel/Email:</t>
  </si>
  <si>
    <t>Zastoupen:</t>
  </si>
  <si>
    <t xml:space="preserve">Dodavatel </t>
  </si>
  <si>
    <t xml:space="preserve"> Položkový rozpočet</t>
  </si>
  <si>
    <t>Základní škola Slezská Ostrava, Škrobálkova 51, p.o.</t>
  </si>
  <si>
    <t>Škrobálkova 300/51, 718 00 Ostrava - Kunčičky</t>
  </si>
  <si>
    <t>Mgr. Natalija Čertanova</t>
  </si>
  <si>
    <t>Tel:   596 237 045  Email: zs-skrobalkova@seznam.cz</t>
  </si>
  <si>
    <t>IČO: 08146497</t>
  </si>
  <si>
    <t>Příloha č. 6</t>
  </si>
  <si>
    <t>"Mobilní zařízení - notebooky - EU Šablony III"</t>
  </si>
  <si>
    <t xml:space="preserve">Minimální konfigurace: CPU: minimálně 8.200 bodů https://www.cpubenchmark.net/cpu_list.php; LCD: min. 10,9“, multi-Touch displej s LED posvícením a technologií IPS; vnitřní paměť [GB]: min. 64 GB; nahrávání videa: 4K video při 24 fps, 25 fps, 30 fps nebo 60 fps, 1080p HD video při 25 fps; přední fotoaparát: 12 MP ultraširokoúhlý fotoaparát v horizontální orientaci, 122° zorné pole, 122° zorné pole; konektivita: Smart Connector, USB-C konektor, Wi-Fi 6 802.11ax, simultánní dvoupásmový provoz (2,4 GHz a 5 GHz), HT80 s technologií MIMO, bluetooth 5.2; ostatní funkce: automatická stabilizace obrazu, ukládání fotek s údajem o poloze
Záruka minimálně 12 měsíců
</t>
  </si>
  <si>
    <t>Pouzdra k tabletům 
Pouzdro pro modelovou řadu žákovských tabletů,, typ pouzdra : kniha komplet – stojánek
Záruka minimálně 12 měsíců</t>
  </si>
  <si>
    <t>Skříň na tablety
Nabíjecí stolní skříň, 10 nabíjecích žákladen, černá 345x360x370 mm, včetně USB, ventilátoru.
10 stanic (230x20x280 mm) pro zařízení
10x připojení USB-A (5 V, 2,1 A)
Podporování funkce rychlého nabíjení až 20 W
Kompaktní pouzdro
1x ventilátor (24 V) pro aktivní chlazení skříně od + 40° C ( včetně teplotního čidla)
Včetně přerušovače obvodu zemního spojení 30 mA
Záruka minimálně 12 měsíců</t>
  </si>
  <si>
    <t xml:space="preserve">Žákovské notebooky s pevnou konfigurací CPU počet bodů dle PassMark – CPU Mark ke dni 16.11.2022: min. 15.000 bodů 
13,6palcový (úhlopříčně) Liquid Retina dispej s LED podsvícením a technologií IPS;1
Paměť: min. 8 GB
Pevný disk: min. 512 GB
Polohovací zařízení: Force Touch trackpad
Podsvícená klávesnice: ano
Web kamera: 1080p kamera FaceTime HD
Čtečka otisku prstů: Touch ID
Bezdrátová komunikace: 802.11ax Wi-Fi + Bluetooth 5.0
USB: 2 porty Thunderbolt /USB 4 s podporou pro: Nabíjení/ DisplayPort/ Thunderbolt 3 (až 40Gb/s)/USB 4 (až 40 Gb/s)/USB 3.1 Gen 2 (až 10 Gb/s)
Další konektory: Napájecí port MagSafe 3, 3,5 mm sluchátkový konektor
Napájení: 35 W dvouportový USB-C napájecí adaptér + USB-C / MagSafe 3 kabel
Záruka minimálně 12 měsíců
</t>
  </si>
  <si>
    <t>Bezdrátová laserová myš
Připojení a rozlišení: Bluetooth, Port Lightning, Bezdrátové připojení
Barva: černá
Záruka minimálně 12 měsíců</t>
  </si>
  <si>
    <t>Oboustranná bezdrátová sluchátka s mikrofonem                         Bezdrátové připojení přes Bluetooth třídy 1
Výdrž baterie až 40 hodin pro několikadenní používání
Nastavitelné polstrované náušníky pro pohodlné každodenní používání
Provedení: na uši
Připojení: Bluetooth, bezdrátové připojení
Kompatibilita s technologií Bluetooth: Bluetooth 4.0
Zdroj energie: Energie z baterií
Baterie: Dobíjecí lithium – iontová
Barva: růžová
Záruka minimálně 12 měsíců</t>
  </si>
  <si>
    <t>Oboustranná bezdrátová sluchátka s mikrofonem                         Bezdrátové připojení přes Bluetooth třídy 1
Výdrž baterie až 40 hodin pro několikadenní používání
Nastavitelné polstrované náušníky pro pohodlné každodenní používání
Provedení: na uši
Připojení: Bluetooth, bezdrátové připojení
Kompatibilita s technologií Bluetooth: Bluetooth 4.0
Zdroj energie: Energie z baterií
Baterie: Dobíjecí lithium – iontová
Barva: černá
Záruka minimálně 12 měsíců</t>
  </si>
  <si>
    <t>USB- C Hub                                                                                                                           Porty: 
1x USB-C 3.0 PD: 100W (Pass-Through nabíjení)
1x USB- C 3.1 Gen2: 10 Gb/s
2x USB- A 3.1 Gen2: 10 Gb/s
2x USB- A 3.1 Gen1: 5Gb/s
1x VGA: 1080p@60Hz
1x HDMI 2.0: 4K@60Hz
1x DisplayPort 1.4: 4K@60Hz
1x čtečka SD karet 4.0: SD/SDHC/SDXC, 312 MB/s
1x čtečka microSD karet 4.0: microSD/microSDHC/microSDXC, 312MB/s
1x Gigabit Ethernet. RJ45 802.3
1x audio 3,5mm Jack
Záruka minimálně 12 měsíců</t>
  </si>
  <si>
    <t>"ICT technika"</t>
  </si>
  <si>
    <t xml:space="preserve">Přenosný reproduktor                                                                                                       Doba přehrávání hudby: až 20 hodin (mění se podle úrovně hlasitosti a audio obsahu)
Čas nabíjení baterie: 4 hodiny ( 5 V / 3 A)
USB port. Typ C
USB třída: 5 V / 2 A ( maximum)
Bluethooth verze : 5.1
USB kabel typu C
Záruka minimálně 12 měsíců                                    </t>
  </si>
  <si>
    <t xml:space="preserve">Multifunkční Hub                                                                                                Vstup: 1x USB-C 3.1 Gen 2 samec
Výstupy: 2x USB-C port, 2x port USB-A, HDMI, VGA, RJ45, čtečka karet SD, tečka karet microSD, 3,5 mm jack
Příkon: USB-C: pd 3.0, až 20 V 5 A
Výstupní výkon: USB-C:  až 5 V 1,5 A, USB- A až 5 V 1,5 A (podpora nabíjení BC 1.2)
Rychlost přenosu: USB-C: USB 3.1 Gen 1, až 5 Gb/s, USB-A: USB 3.1 Gen1, až 5 Gb/s
HDMI: až 4K @ 60 Hz, VGA: až 1080 @ 60Hz, maximální rozlišení 1080 @ 60 Hz za předpokladu, že fungují oba porty současně
Ethernet RJ45 10/100/100Mbps
Čtečka karet SD – verze SD 3.0, kompatibilní s SD / SDHC/ SDXC/ UHS-I karty
Čtečka karet microSD – verze microSD 3.0, kompatibilní s microSD/ microSDHC/microSDXC/UHS-I karty
Audio výstup až 48 kHz, 16 bit stereo výstup
Kompatibilita s operačními systémy macOs, Windows 10, Chrome
Záruka minimálně 12 měsíců.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</si>
</sst>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2"/>
      <name val="Tahoma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9" fontId="5" fillId="0" borderId="4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0" xfId="0" applyFont="1"/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1" applyFont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topLeftCell="A21" zoomScale="70" zoomScaleNormal="70" workbookViewId="0">
      <selection activeCell="B27" sqref="B27"/>
    </sheetView>
  </sheetViews>
  <sheetFormatPr defaultColWidth="11" defaultRowHeight="15.6"/>
  <cols>
    <col min="2" max="2" width="59.09765625" customWidth="1"/>
    <col min="5" max="5" width="12.5" customWidth="1"/>
    <col min="6" max="6" width="15.09765625" customWidth="1"/>
    <col min="7" max="7" width="14.5" customWidth="1"/>
    <col min="8" max="8" width="13.5" customWidth="1"/>
    <col min="9" max="9" width="16" customWidth="1"/>
  </cols>
  <sheetData>
    <row r="1" spans="1:9" ht="28.8">
      <c r="I1" s="10" t="s">
        <v>23</v>
      </c>
    </row>
    <row r="2" spans="1:9" ht="28.8">
      <c r="C2" s="10" t="s">
        <v>17</v>
      </c>
    </row>
    <row r="3" spans="1:9" ht="12.75" customHeight="1">
      <c r="C3" s="10"/>
    </row>
    <row r="4" spans="1:9" ht="21.9" customHeight="1">
      <c r="A4" s="20" t="s">
        <v>24</v>
      </c>
      <c r="B4" s="20"/>
      <c r="C4" s="20"/>
      <c r="D4" s="20"/>
      <c r="E4" s="20"/>
      <c r="F4" s="20"/>
      <c r="G4" s="20"/>
      <c r="H4" s="20"/>
      <c r="I4" s="20"/>
    </row>
    <row r="5" spans="1:9" ht="12.9" customHeight="1">
      <c r="A5" s="7"/>
      <c r="B5" s="7"/>
      <c r="C5" s="7"/>
      <c r="D5" s="7"/>
      <c r="E5" s="7"/>
      <c r="F5" s="7"/>
      <c r="G5" s="7"/>
      <c r="H5" s="7"/>
      <c r="I5" s="7"/>
    </row>
    <row r="6" spans="1:9" ht="21.9" customHeight="1">
      <c r="A6" s="8" t="s">
        <v>10</v>
      </c>
      <c r="B6" s="8"/>
      <c r="C6" s="8"/>
      <c r="D6" s="8"/>
      <c r="E6" s="8" t="s">
        <v>16</v>
      </c>
      <c r="F6" s="8"/>
      <c r="G6" s="8"/>
      <c r="H6" s="8"/>
      <c r="I6" s="8"/>
    </row>
    <row r="7" spans="1:9" ht="21.9" customHeight="1">
      <c r="A7" s="27" t="s">
        <v>18</v>
      </c>
      <c r="B7" s="27"/>
      <c r="C7" s="27"/>
      <c r="D7" s="27"/>
      <c r="E7" s="11" t="s">
        <v>11</v>
      </c>
      <c r="F7" s="19"/>
      <c r="G7" s="19"/>
      <c r="H7" s="19"/>
      <c r="I7" s="19"/>
    </row>
    <row r="8" spans="1:9" ht="21.9" customHeight="1">
      <c r="A8" s="28" t="s">
        <v>19</v>
      </c>
      <c r="B8" s="28"/>
      <c r="C8" s="28"/>
      <c r="D8" s="28"/>
      <c r="E8" s="12" t="s">
        <v>15</v>
      </c>
      <c r="F8" s="19"/>
      <c r="G8" s="19"/>
      <c r="H8" s="19"/>
      <c r="I8" s="19"/>
    </row>
    <row r="9" spans="1:9" ht="21.9" customHeight="1">
      <c r="A9" s="28" t="s">
        <v>20</v>
      </c>
      <c r="B9" s="28"/>
      <c r="C9" s="28"/>
      <c r="D9" s="28"/>
      <c r="E9" s="11" t="s">
        <v>12</v>
      </c>
      <c r="F9" s="19"/>
      <c r="G9" s="19"/>
      <c r="H9" s="19"/>
      <c r="I9" s="19"/>
    </row>
    <row r="10" spans="1:9" ht="21.9" customHeight="1">
      <c r="A10" s="28" t="s">
        <v>21</v>
      </c>
      <c r="B10" s="28"/>
      <c r="C10" s="28"/>
      <c r="D10" s="28"/>
      <c r="E10" s="11" t="s">
        <v>13</v>
      </c>
      <c r="F10" s="19"/>
      <c r="G10" s="19"/>
      <c r="H10" s="19"/>
      <c r="I10" s="19"/>
    </row>
    <row r="11" spans="1:9" ht="21.9" customHeight="1">
      <c r="A11" s="28" t="s">
        <v>22</v>
      </c>
      <c r="B11" s="28"/>
      <c r="C11" s="28"/>
      <c r="D11" s="28"/>
      <c r="E11" s="11" t="s">
        <v>14</v>
      </c>
      <c r="F11" s="19"/>
      <c r="G11" s="19"/>
      <c r="H11" s="19"/>
      <c r="I11" s="19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 ht="16.2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ht="17.25" customHeight="1">
      <c r="A14" s="21" t="s">
        <v>33</v>
      </c>
      <c r="B14" s="22"/>
      <c r="C14" s="22"/>
      <c r="D14" s="22"/>
      <c r="E14" s="22"/>
      <c r="F14" s="22"/>
      <c r="G14" s="22"/>
      <c r="H14" s="22"/>
      <c r="I14" s="23"/>
    </row>
    <row r="15" spans="1:9" ht="17.25" customHeight="1">
      <c r="A15" s="24"/>
      <c r="B15" s="25"/>
      <c r="C15" s="25"/>
      <c r="D15" s="25"/>
      <c r="E15" s="25"/>
      <c r="F15" s="25"/>
      <c r="G15" s="25"/>
      <c r="H15" s="25"/>
      <c r="I15" s="26"/>
    </row>
    <row r="16" spans="1:9" s="3" customFormat="1" ht="27.6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6" t="s">
        <v>5</v>
      </c>
      <c r="G16" s="15" t="s">
        <v>6</v>
      </c>
      <c r="H16" s="16" t="s">
        <v>7</v>
      </c>
      <c r="I16" s="16" t="s">
        <v>8</v>
      </c>
    </row>
    <row r="17" spans="1:9" ht="196.2" customHeight="1">
      <c r="A17" s="17">
        <v>1</v>
      </c>
      <c r="B17" s="14" t="s">
        <v>25</v>
      </c>
      <c r="C17" s="4" t="s">
        <v>9</v>
      </c>
      <c r="D17" s="4">
        <v>28</v>
      </c>
      <c r="E17" s="5"/>
      <c r="F17" s="5"/>
      <c r="G17" s="6">
        <v>0.21</v>
      </c>
      <c r="H17" s="5">
        <f>F17*G17</f>
        <v>0</v>
      </c>
      <c r="I17" s="5"/>
    </row>
    <row r="18" spans="1:9" ht="85.2" customHeight="1">
      <c r="A18" s="17">
        <v>2</v>
      </c>
      <c r="B18" s="14" t="s">
        <v>26</v>
      </c>
      <c r="C18" s="4" t="s">
        <v>9</v>
      </c>
      <c r="D18" s="4">
        <v>28</v>
      </c>
      <c r="E18" s="5"/>
      <c r="F18" s="5"/>
      <c r="G18" s="6">
        <v>0.21</v>
      </c>
      <c r="H18" s="5">
        <v>0</v>
      </c>
      <c r="I18" s="5"/>
    </row>
    <row r="19" spans="1:9" ht="190.2" customHeight="1">
      <c r="A19" s="17">
        <v>3</v>
      </c>
      <c r="B19" s="18" t="s">
        <v>27</v>
      </c>
      <c r="C19" s="4" t="s">
        <v>9</v>
      </c>
      <c r="D19" s="9">
        <v>3</v>
      </c>
      <c r="E19" s="5"/>
      <c r="F19" s="5"/>
      <c r="G19" s="6">
        <v>0.21</v>
      </c>
      <c r="H19" s="5">
        <v>0</v>
      </c>
      <c r="I19" s="5"/>
    </row>
    <row r="20" spans="1:9" ht="316.2" customHeight="1">
      <c r="A20" s="17">
        <v>4</v>
      </c>
      <c r="B20" s="18" t="s">
        <v>28</v>
      </c>
      <c r="C20" s="4" t="s">
        <v>9</v>
      </c>
      <c r="D20" s="9">
        <v>2</v>
      </c>
      <c r="E20" s="5"/>
      <c r="F20" s="5"/>
      <c r="G20" s="6">
        <v>0.21</v>
      </c>
      <c r="H20" s="5">
        <v>0</v>
      </c>
      <c r="I20" s="5"/>
    </row>
    <row r="21" spans="1:9" ht="112.8" customHeight="1">
      <c r="A21" s="17">
        <v>5</v>
      </c>
      <c r="B21" s="18" t="s">
        <v>29</v>
      </c>
      <c r="C21" s="4" t="s">
        <v>9</v>
      </c>
      <c r="D21" s="9">
        <v>2</v>
      </c>
      <c r="E21" s="5"/>
      <c r="F21" s="5"/>
      <c r="G21" s="6">
        <v>0.21</v>
      </c>
      <c r="H21" s="5">
        <v>0</v>
      </c>
      <c r="I21" s="5"/>
    </row>
    <row r="22" spans="1:9" ht="181.2" customHeight="1">
      <c r="A22" s="17">
        <v>6</v>
      </c>
      <c r="B22" s="18" t="s">
        <v>30</v>
      </c>
      <c r="C22" s="4" t="s">
        <v>9</v>
      </c>
      <c r="D22" s="9">
        <v>1</v>
      </c>
      <c r="E22" s="5"/>
      <c r="F22" s="5"/>
      <c r="G22" s="6">
        <v>0.21</v>
      </c>
      <c r="H22" s="5">
        <v>0</v>
      </c>
      <c r="I22" s="5"/>
    </row>
    <row r="23" spans="1:9" ht="173.4" customHeight="1">
      <c r="A23" s="17">
        <v>7</v>
      </c>
      <c r="B23" s="18" t="s">
        <v>31</v>
      </c>
      <c r="C23" s="4" t="s">
        <v>9</v>
      </c>
      <c r="D23" s="9">
        <v>1</v>
      </c>
      <c r="E23" s="5"/>
      <c r="F23" s="5"/>
      <c r="G23" s="6">
        <v>0.21</v>
      </c>
      <c r="H23" s="5">
        <v>0</v>
      </c>
      <c r="I23" s="5"/>
    </row>
    <row r="24" spans="1:9" ht="142.80000000000001" customHeight="1">
      <c r="A24" s="17">
        <v>8</v>
      </c>
      <c r="B24" s="18" t="s">
        <v>34</v>
      </c>
      <c r="C24" s="4" t="s">
        <v>9</v>
      </c>
      <c r="D24" s="9">
        <v>1</v>
      </c>
      <c r="E24" s="5"/>
      <c r="F24" s="5"/>
      <c r="G24" s="6">
        <v>0.21</v>
      </c>
      <c r="H24" s="5">
        <v>0</v>
      </c>
      <c r="I24" s="5"/>
    </row>
    <row r="25" spans="1:9" ht="225" customHeight="1">
      <c r="A25" s="17">
        <v>9</v>
      </c>
      <c r="B25" s="18" t="s">
        <v>32</v>
      </c>
      <c r="C25" s="4" t="s">
        <v>9</v>
      </c>
      <c r="D25" s="9">
        <v>1</v>
      </c>
      <c r="E25" s="5"/>
      <c r="F25" s="5"/>
      <c r="G25" s="6">
        <v>0.21</v>
      </c>
      <c r="H25" s="5">
        <v>0</v>
      </c>
      <c r="I25" s="5"/>
    </row>
    <row r="26" spans="1:9" ht="301.8" customHeight="1">
      <c r="A26" s="17">
        <v>10</v>
      </c>
      <c r="B26" s="18" t="s">
        <v>35</v>
      </c>
      <c r="C26" s="4" t="s">
        <v>9</v>
      </c>
      <c r="D26" s="9">
        <v>1</v>
      </c>
      <c r="E26" s="5"/>
      <c r="F26" s="5"/>
      <c r="G26" s="6">
        <v>0.21</v>
      </c>
      <c r="H26" s="5">
        <v>0</v>
      </c>
      <c r="I26" s="5"/>
    </row>
    <row r="27" spans="1:9" ht="173.4" customHeight="1">
      <c r="B27" s="13"/>
    </row>
    <row r="28" spans="1:9" ht="173.4" customHeight="1">
      <c r="B28" s="13"/>
    </row>
    <row r="29" spans="1:9" ht="173.4" customHeight="1">
      <c r="B29" s="13"/>
    </row>
    <row r="30" spans="1:9" ht="173.4" customHeight="1">
      <c r="B30" s="13"/>
    </row>
    <row r="31" spans="1:9" ht="173.4" customHeight="1">
      <c r="B31" s="13"/>
    </row>
    <row r="32" spans="1:9">
      <c r="B32" s="13"/>
    </row>
  </sheetData>
  <mergeCells count="12">
    <mergeCell ref="F8:I8"/>
    <mergeCell ref="A4:I4"/>
    <mergeCell ref="A14:I15"/>
    <mergeCell ref="A7:D7"/>
    <mergeCell ref="A9:D9"/>
    <mergeCell ref="A10:D10"/>
    <mergeCell ref="A11:D11"/>
    <mergeCell ref="F7:I7"/>
    <mergeCell ref="F9:I9"/>
    <mergeCell ref="F10:I10"/>
    <mergeCell ref="F11:I11"/>
    <mergeCell ref="A8:D8"/>
  </mergeCells>
  <phoneticPr fontId="8" type="noConversion"/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Jana Svobodová</cp:lastModifiedBy>
  <cp:lastPrinted>2022-11-21T09:20:05Z</cp:lastPrinted>
  <dcterms:created xsi:type="dcterms:W3CDTF">2017-05-24T11:26:13Z</dcterms:created>
  <dcterms:modified xsi:type="dcterms:W3CDTF">2022-11-21T09:20:11Z</dcterms:modified>
</cp:coreProperties>
</file>